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570" windowHeight="11760" activeTab="0"/>
  </bookViews>
  <sheets>
    <sheet name="программа" sheetId="1" r:id="rId1"/>
  </sheets>
  <definedNames>
    <definedName name="_xlnm.Print_Area" localSheetId="0">'программа'!$A$1:$I$50</definedName>
  </definedNames>
  <calcPr fullCalcOnLoad="1"/>
</workbook>
</file>

<file path=xl/sharedStrings.xml><?xml version="1.0" encoding="utf-8"?>
<sst xmlns="http://schemas.openxmlformats.org/spreadsheetml/2006/main" count="101" uniqueCount="99">
  <si>
    <t>№ п/п</t>
  </si>
  <si>
    <t>Информация об исполнении мероприятий программы</t>
  </si>
  <si>
    <t>Фактически исполнено</t>
  </si>
  <si>
    <t xml:space="preserve">Предусмотрено в
муниципальной программе </t>
  </si>
  <si>
    <t>Утверждено в бюджете</t>
  </si>
  <si>
    <t>Предусмотрено соглашением</t>
  </si>
  <si>
    <t>Средства бюджета муниципального района, городского округа</t>
  </si>
  <si>
    <t>2. Таблица заполняется нарастающим итогом.</t>
  </si>
  <si>
    <r>
      <t xml:space="preserve">Примечание: </t>
    </r>
    <r>
      <rPr>
        <sz val="12"/>
        <rFont val="Times New Roman"/>
        <family val="1"/>
      </rPr>
      <t xml:space="preserve">
</t>
    </r>
  </si>
  <si>
    <t>1. В случаях внесения изменений в муниципальную программу района (городского округа), утверждения новых муниципальных программ - данные муниципальные правовые акты необходимо предоставлять в министерство.</t>
  </si>
  <si>
    <t>Общий объем финансирования предусмотренный муниципальной программой,  руб.</t>
  </si>
  <si>
    <t>Средства краевого и федерального бюджетов</t>
  </si>
  <si>
    <t>Н.К. Квасникова</t>
  </si>
  <si>
    <t>Л.А. Губанова</t>
  </si>
  <si>
    <t>исп.: Огурцова Анна Сергеевна</t>
  </si>
  <si>
    <t>тел.: (86138)6-15-60</t>
  </si>
  <si>
    <t>Первый заместитель главы муниципального образования Кавказский район Краснодарского края</t>
  </si>
  <si>
    <t>Заместитель главы муниципального образования Кавказский район, начальник финансового управления</t>
  </si>
  <si>
    <t>1.</t>
  </si>
  <si>
    <t>2.</t>
  </si>
  <si>
    <t>3.</t>
  </si>
  <si>
    <t>4.</t>
  </si>
  <si>
    <t>5.</t>
  </si>
  <si>
    <t>6.</t>
  </si>
  <si>
    <t>7.</t>
  </si>
  <si>
    <t>8.</t>
  </si>
  <si>
    <t>9.</t>
  </si>
  <si>
    <t>10.</t>
  </si>
  <si>
    <t>11.</t>
  </si>
  <si>
    <t>12.</t>
  </si>
  <si>
    <t>13.</t>
  </si>
  <si>
    <t>14.</t>
  </si>
  <si>
    <t>15.</t>
  </si>
  <si>
    <t>16.</t>
  </si>
  <si>
    <t>17.</t>
  </si>
  <si>
    <t>18.</t>
  </si>
  <si>
    <t>19.</t>
  </si>
  <si>
    <t>20.</t>
  </si>
  <si>
    <t>21.</t>
  </si>
  <si>
    <t>22.</t>
  </si>
  <si>
    <t>23.</t>
  </si>
  <si>
    <t>24.</t>
  </si>
  <si>
    <t xml:space="preserve">Субсидирование части затрат субъектов малого предпринимательства на ранней стадии их деятельности </t>
  </si>
  <si>
    <t>Проведение мониторинга условий и порядка предоставления кредитных ресурсов, подготовка информационного материала по кредитным продуктам, предлагаемым субъектам малого и среднего предпринимательства и доведение его до сведения заинтересованных лиц</t>
  </si>
  <si>
    <t>Оказание содействия в предоставлении поручительств «Гарантийного фонда поддержки субъектов малого предпринимательства Краснодарского края»</t>
  </si>
  <si>
    <t xml:space="preserve">Организация и проведение ярмарок финансовых услуг </t>
  </si>
  <si>
    <t xml:space="preserve">Изготовление информационных материалов для субъектов малого и среднего бизнеса </t>
  </si>
  <si>
    <t>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t>
  </si>
  <si>
    <t>Размещение информации по вопросам ведения предпринимательской деятельности в средствах массовой информации района</t>
  </si>
  <si>
    <t>Организация и осуществление деятельности Центра профессиональной переподготовки граждан</t>
  </si>
  <si>
    <t>Проведение обучающих семинаров для субъектов малого и среднего предпринимательства</t>
  </si>
  <si>
    <t>Стартовое обучение начинающих предпринимателей</t>
  </si>
  <si>
    <t>Оказание консультационной поддержки соискателям государственных субсидий в части подготовки и оформления документов</t>
  </si>
  <si>
    <t>Функционирование телефона «горячей линии» по вопросам деятельности субъектов малого и среднего предпринимательства</t>
  </si>
  <si>
    <t>Привлечение субъектов малого предпринимательства в работу Кропоткинского инновационного бизнес-инкубатора “Развитие”</t>
  </si>
  <si>
    <t>Организация и проведение «круглых столов», «дней открытых дверей» по вопросам малого и среднего предпринимательства, обеспечение функционирования Совета по развитию предпринимательства</t>
  </si>
  <si>
    <t>Организация и проведение семинаров для работников сферы поддержки малого и среднего предпринимательства</t>
  </si>
  <si>
    <t>Ведение реестра субъектов малого и среднего предпринимательства Кавказского района, получателей государственной поддержки</t>
  </si>
  <si>
    <t>Осуществление информационно-методической поддержки субъектов малого и среднего предпринимательства на информационных ресурсах в сети «Интернет»</t>
  </si>
  <si>
    <t>Формирование и периодическое обновление базы данных об инвестиционно-привлекательных объектах</t>
  </si>
  <si>
    <t>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t>
  </si>
  <si>
    <t>Оказание содействия патентованию изобретений, полезных моделей, промышленных образцов и селекционных достижений, а также государственной регистрации иных результатов интеллектуальной деятельности, созданных субъектами малого и среднего предпринимательства</t>
  </si>
  <si>
    <t xml:space="preserve">Оказание консультационной поддержки субъектам малого и среднего предпринимательства, осуществляющим внешнеэкономическую деятельность </t>
  </si>
  <si>
    <t>Консультирование по вопросам господдержки субъектов малого предпринимательства, осуществляющих деятельность в области ремесел и народных художественных промыслов</t>
  </si>
  <si>
    <t xml:space="preserve">В соответствии с письмом первого заместителя главы муниципального образования Кавказский район № 121-5552/20-01 от 27.10.2010 года, кредитные организации, расположенные на территории Кавказского района, ежеквартально в срок до 5 числа, представляют информацию в отдел инвестиций и финансово-фондового рынка администрации муниципального образования Кавказский район о кредитных продуктах, в том числе для субъектов малого и среднего бизнеса.
Все желающие могут ознакомиться с информацией о предлагаемых кредитных продуктах в отделе инвестиций и финансово-фондового рынка администрации муниципального образования Кавказский район.
</t>
  </si>
  <si>
    <t>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 в будние дни с 9.00 до 18.00 часов.</t>
  </si>
  <si>
    <t>Реестр получателей поддержки ведется в соответствии с установленными законодательством требованиями. Реестр размещен на официальном сайте администрации МО Кавказский район в разделе «Инвестиционная деятельность», подраздел «Малый и средний бизнес» - «Информация, объявления».</t>
  </si>
  <si>
    <t xml:space="preserve">Субъектам малого и среднего предпринимательства Кавказского района, осуществляющим внешнеэкономическую деятельность, на постоянной основе доводится информация о проводимых мероприятиях в области внешнеэкономической деятельности, а также об организациях, оказывающих информационную и консультационную поддержку. </t>
  </si>
  <si>
    <t>Информирование субъектов малого и среднего предпринимательства района о реализации мероприятий, направленных на поддержку организаций-экспортеров готовой продукции</t>
  </si>
  <si>
    <t>Для субъектов малого и среднего предпринимательства на официальном сайте администрации www.kavraion.ru в разделе "Малый и средний бизнес", а также на инвестиционном портале муниципального образования www.kavkaz-invest.ru в аналогичном разделе на постоянной основе размещаются новостные материалы, объявления, а также нормативные правовые документы в области поддержки и развития субъектов малого и среднего предпринимательства.</t>
  </si>
  <si>
    <t xml:space="preserve">Информация о порядке и условиях возмещения (субсидирования) из краевого бюджета части затрат субъектов малого предпринимательства, осуществляющих деятельность в области ремесел и народных художественных промыслов, размещена на официальном сайте и инвестиционном портале муниципального образования, на стендах администраций поселений муниципального образования Кавказский район, в МКУ «МФЦ МО Кавказский район», в ГКУ КК "ЦЗН Кавказского района", 
в районной газете "Огни Кубани", на телевидении МТРК "Кропоткин". </t>
  </si>
  <si>
    <t>Информационные сообщения о предстоящих мероприятиях, проводимых для организаций-экспортеров готовой продукции, на постоянной основе размещаются на официальном сайте администрации муниципального образования Кавказский район www.kavraion.ru в разделе «Инвестиционная деятельность», подраздел «Малый и средний бизнес» - «Информация, объявления», а также в разделе "Экономика", подраздел "Поддержка экспорта".</t>
  </si>
  <si>
    <t>_______________</t>
  </si>
  <si>
    <t>______________</t>
  </si>
  <si>
    <t>Приложение № 6
к письму министерства  
от 15.12.2014 № 201-6230/14-05-02</t>
  </si>
  <si>
    <t xml:space="preserve">Реализация подпрограммы "Поддержка и развитие малого и среднего предпринимательства в муниципальном образовании Кавказский район" муниципальной программы муниципального образования Кавказский район "Экономическое развитие и инновационная экономика"  по итогам 1 квартала 2015 года </t>
  </si>
  <si>
    <t>Утверждена постановлением администрации муниципального образования Кавказский район от 06.11.2014 года № 1743</t>
  </si>
  <si>
    <t>Внесены изменения постановлением администрации муниципального образования Кавказский район от 16.02.2015 года № 294</t>
  </si>
  <si>
    <r>
      <t xml:space="preserve">Наименование мероприятий муниципальной программы </t>
    </r>
    <r>
      <rPr>
        <b/>
        <i/>
        <sz val="14"/>
        <rFont val="Times New Roman"/>
        <family val="1"/>
      </rPr>
      <t>в 2015 году,</t>
    </r>
    <r>
      <rPr>
        <b/>
        <sz val="12"/>
        <rFont val="Times New Roman"/>
        <family val="1"/>
      </rPr>
      <t>в том числе с учетом мероприятий, не требующих финансирования</t>
    </r>
  </si>
  <si>
    <t xml:space="preserve">Проведение отбора субъектов малого предпринимательства Кавказского района на субсидирование части затрат субъектов малого предпринимательства на ранней стадии их деятельности запланировано после подписания соглашения с министерством экономики Краснодарского края на перечисление в 2015 году из краевого бюджета субсидии бюджету муниципального образования Кавказский район на софинансирование мероприятия муниципальной программы по возмещению (субсидированию) из местного бюджета части затрат субъектов малого предпринимательства на ранней стадии их деятельности. </t>
  </si>
  <si>
    <t>Информация о работе Гарантийного фонда в форме видео презентации и информационных листовок также размещена в МКУ "МФЦ муниципального образования Кавказский район". В течение марта 2015 года во всех сельских поселениях Кавказского района проведены встречи с субъектами предпринимательства в целях разъяснения порядка и условий предоставления поручительств Гарантийным фондом поддержки субъектов малого предпринимательства Краснодарского края. 12 марта 2015 года в администрации МО Кавказский район состоялся обучающий семинар с участием представителей некоммерческой организации "Гарантийный фонд поддержки субъектов малого предпринимательства Краснодарского края".</t>
  </si>
  <si>
    <t>Информирование о работе некоммерческой организации "Фонд микрофинансирования субъектов малого и среднего предпринимательства Краснодарского края". Оказание помощи в получении микрозаймов Фонда</t>
  </si>
  <si>
    <t>Проведение ярмарки финансовых услуг с участием кредитных и страховых организаций Кавказского района запланировано на 3 квартал 2015 года.</t>
  </si>
  <si>
    <t xml:space="preserve">На базе Кропоткинской межрайонной торгово-промышленной палаты на бесплатной основе работает консультационный пункт для субъектов малого и среднего предпринимательства. За  1 квартал 2015 года предпринимателям оказано 25 консультаций. </t>
  </si>
  <si>
    <t>На постоянной основе работает телефон "горячей линии" по вопросам господдержки субъектов малого и среднего предпринимательства - (86138)6-15-60. За 1 квартал 2015 год на телефон «горячей линии» поступило 28 звонков от предпринимателей.</t>
  </si>
  <si>
    <t xml:space="preserve">Проведено три семинара для работников, занятых в сфере поддержки и развития субъектов малого и среднего предпринимательства. </t>
  </si>
  <si>
    <t xml:space="preserve">В настоящее время идет прием заявок на участие в отборе коммерческих предложений  на  оказание услуг по стартовому обучению начинающих предпринимателей Рассмотрение коммерческих предложений и отбор исполнителя услуги будет осуществляться в соответствии с требованиями Федерального Закона № 44-ФЗ от 5 апреля 2013 г. «О контрактной системе в сфере закупок товаров, работ, услуг для обеспечения государственных и муниципальных нужд».              </t>
  </si>
  <si>
    <t xml:space="preserve">Проведение обучающих семинаров для субъектов малого и среднего предпринимательства запланировано на 3 квартал 2015 года.               </t>
  </si>
  <si>
    <t xml:space="preserve">Оказание услуг по переобучению граждан в рамках раоты Центра профессиональной переподготовки гражда запланировано на 3 квартал 2015 года.               </t>
  </si>
  <si>
    <t xml:space="preserve">Изготовление информационных материалов для субъектов малого и среднего бизнеса запланировано на 3 квартал 2015 года.               </t>
  </si>
  <si>
    <t>Информация размещена на сайте www.kavraion.ru в разделе «Инвестиционная деятельность», подраздел «Малый и средний бизнес» - «Информация, объявления», а также на инвестиционном портале www.kavkaz-invest.ru в разделе "Муниципальные новости". Объявление размещено на телевидении МТРК «Кропоткин» бегущей строкой. Специалистами администрации муниципального образования Кавказский район проводится разъяснительная работа в субъектами малого бизнеса. Проконсультировано пять предпринимателей по вопросу льготной аренды офисных помещений.</t>
  </si>
  <si>
    <t>За 1 квартал 2015 года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 полезных моделей, промышленных образцов и селекционных достижений, а также иных результатов интеллектуальной деятельности, созданных субъектами малого и среднего предпринимательства.</t>
  </si>
  <si>
    <t>Сформирован и включен в единый реестр  инвестиционных проектов Краснодарского края комплект материалов по 24 инвестиционным проектам и 24 инвестиционно-привлекательным земельным участкам. Информация размещена на инвестиционном портале www.kavkaz-invest.ru в разделе «Инвестиционные предложения», подраздел «Инвестиционные проекты», на сайте www.kavraion.ru в разделе «Инвестиционная деятельность», подраздел «Инвестиционные проекты», а также на официальном инвестиционном портале Краснодарского края www.investkuban.ru.</t>
  </si>
  <si>
    <t>Подготовлено 12 комплектов материалов по инвестиционным проектам для субъектов малого и среднего бизнеса. Информация размещена на инвестиционном портале www.kavkaz-invest.ru в разделе «Инвестиционные предложения», подраздел «Инвестиционные проекты», на сайте www.kavraion.ru в разделе «Инвестиционная деятельность», подраздел «Инвестиционные проекты»,  а также на официальном инвестиционном портале Краснодарского края www.investkuban.ru.</t>
  </si>
  <si>
    <t>Информация о работе Гарантийного фонда размещена на официальном сайте администрации муниципального образования Кавказский район www.kavraion.ru в разделе «Инвестиционная деятельность», подраздел «Малый и средний бизнес» - «Информация, объявления», а также на главной странице сайта в разделе "Объявления", помещена ссылка на сайт Гарантийного фонда. Аналогичная информация размещена на инвестиционном портале муниципального образования www.kavkaz-invest.ru в разделе "Малый и средний бизнес", а также в районной газете "Огни Кубани".
Распространяются информационные буклеты о деятельности Гарантийного фонда, проводится разъяснительная работа.</t>
  </si>
  <si>
    <t>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www.kavraion.ru в разделе «Инвестиционная деятельность», подраздел «Малый и средний бизнес» - «Информация, объявления», а также на главной странице сайта в разделе "Объявления", помещена ссылка на сайт Фонда микрофинансирования. Аналогичная информация размещена на инвестиционном портале муниципального образования www.kavkaz-invest.ru в разделе "Малый и средний бизнес", а также в районной газете "Огни Кубани". Распространяются информационные буклеты о деятельности Фонда, проводится разъяснительная работа, на телевидении МТРК «Кропоткин» транслируются видеоролики о работе Фонда микрофинансирования.</t>
  </si>
  <si>
    <t>Информация о работе Фонда микрофинансирования в форме видео презентации и информационных листовок также размещена в МКУ "МФЦ муниципального образования Кавказский район". В течение марта 2015 года во всех сельских поселениях Кавказского района проведены встречи с субъектами предпринимательства в целях разъяснения порядка и условий предоставления микрозаймов Фондом микрофинансировани. 12 марта 2015 года в администрации МО Кавказский район состоялся обучающий семинар с участием представителей некоммерческой организации "Фонд микрофинансирования субъектов малого и среднего предпринимательства Краснодарского края".</t>
  </si>
  <si>
    <t xml:space="preserve">За 1 квартал 2015 года в районной газете "Огни Кубани" размещено 45 статей, освещающих вопросы развития малого и среднего предпринимательства, на телевидении МТРК «Кропоткин» вышло 10 репортажей. На официальном сайте и инвестиционном портале муниципального образования в разделе "Малый и средний бизнес" на постоянной основе размещаются новостные материалы, объявления, а также нормативные правовые документы в области поддержки и развития субъектов малого и среднего предпринимательства.В настоящее время идет прием заявок на участие в отборе коммерческих предложений по размещению информации по вопросам ведения предпринимательской деятельности в средствах массовой информации Кавказского района. Рассмотрение коммерческих предложений и отбор исполнителя услуги будет осуществляться в соответствии с требованиями Федерального Закона № 44-ФЗ от 5 апреля 2013 г. «О контрактной системе в сфере закупок товаров, работ, услуг для обеспечения государственных и муниципальных нужд».              </t>
  </si>
  <si>
    <t>Проведено одно заседание Совета по развитию предпринимательства при главе МО Кавказский район, один "круглый стол" для субъектов малого и среднего предпринимательства, 14 "дней открытых дверей" по вопросам налогового законодательства.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</si>
</sst>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4">
    <font>
      <sz val="10"/>
      <name val="Arial Cyr"/>
      <family val="0"/>
    </font>
    <font>
      <sz val="12"/>
      <name val="Times New Roman"/>
      <family val="1"/>
    </font>
    <font>
      <b/>
      <sz val="14"/>
      <name val="Times New Roman"/>
      <family val="1"/>
    </font>
    <font>
      <b/>
      <sz val="12"/>
      <name val="Times New Roman"/>
      <family val="1"/>
    </font>
    <font>
      <b/>
      <i/>
      <sz val="14"/>
      <name val="Times New Roman"/>
      <family val="1"/>
    </font>
    <font>
      <sz val="10"/>
      <name val="Times New Roman"/>
      <family val="1"/>
    </font>
    <font>
      <sz val="8"/>
      <name val="Arial Cyr"/>
      <family val="0"/>
    </font>
    <font>
      <b/>
      <sz val="12"/>
      <name val="Arial Cyr"/>
      <family val="0"/>
    </font>
    <font>
      <u val="single"/>
      <sz val="12"/>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45">
    <xf numFmtId="0" fontId="0" fillId="0" borderId="0" xfId="0" applyAlignment="1">
      <alignment/>
    </xf>
    <xf numFmtId="0" fontId="1" fillId="0" borderId="0" xfId="0" applyFont="1" applyAlignment="1">
      <alignment wrapText="1"/>
    </xf>
    <xf numFmtId="0" fontId="2" fillId="0" borderId="10" xfId="0" applyFont="1" applyBorder="1" applyAlignment="1">
      <alignment horizontal="left" wrapText="1"/>
    </xf>
    <xf numFmtId="0" fontId="1" fillId="0" borderId="11" xfId="0" applyFont="1" applyBorder="1" applyAlignment="1">
      <alignment wrapText="1"/>
    </xf>
    <xf numFmtId="0" fontId="1" fillId="0" borderId="0" xfId="0" applyFont="1" applyAlignment="1">
      <alignment horizontal="center" vertical="center" wrapText="1"/>
    </xf>
    <xf numFmtId="0" fontId="8" fillId="0" borderId="0" xfId="0" applyFont="1" applyBorder="1" applyAlignment="1">
      <alignment horizontal="center" wrapText="1"/>
    </xf>
    <xf numFmtId="0" fontId="1" fillId="0" borderId="0" xfId="0" applyFont="1" applyBorder="1" applyAlignment="1">
      <alignment wrapText="1"/>
    </xf>
    <xf numFmtId="0" fontId="9" fillId="0" borderId="0" xfId="0" applyFont="1" applyAlignment="1">
      <alignment wrapText="1"/>
    </xf>
    <xf numFmtId="0" fontId="1" fillId="0" borderId="0" xfId="0" applyFont="1" applyBorder="1" applyAlignment="1">
      <alignment horizontal="center" wrapText="1"/>
    </xf>
    <xf numFmtId="0" fontId="3" fillId="0" borderId="12" xfId="0"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Border="1" applyAlignment="1">
      <alignment horizontal="center" wrapText="1"/>
    </xf>
    <xf numFmtId="0" fontId="1" fillId="0" borderId="11" xfId="0" applyFont="1" applyFill="1" applyBorder="1" applyAlignment="1">
      <alignment horizontal="center" vertical="top" wrapText="1"/>
    </xf>
    <xf numFmtId="0" fontId="1" fillId="0" borderId="11" xfId="0" applyFont="1" applyFill="1" applyBorder="1" applyAlignment="1">
      <alignment horizontal="justify" vertical="top" wrapText="1"/>
    </xf>
    <xf numFmtId="0" fontId="3" fillId="0" borderId="12" xfId="0" applyFont="1" applyFill="1" applyBorder="1" applyAlignment="1">
      <alignment horizontal="center" vertical="top" wrapText="1"/>
    </xf>
    <xf numFmtId="0" fontId="3" fillId="0" borderId="11" xfId="0" applyFont="1" applyFill="1" applyBorder="1" applyAlignment="1">
      <alignment horizontal="center" vertical="top" wrapText="1"/>
    </xf>
    <xf numFmtId="1" fontId="3" fillId="0" borderId="11" xfId="0" applyNumberFormat="1" applyFont="1" applyFill="1" applyBorder="1" applyAlignment="1">
      <alignment horizontal="center" vertical="top"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top" wrapText="1"/>
    </xf>
    <xf numFmtId="0" fontId="3" fillId="0" borderId="14" xfId="0" applyFont="1" applyFill="1" applyBorder="1" applyAlignment="1">
      <alignment horizontal="center" vertical="top" wrapText="1"/>
    </xf>
    <xf numFmtId="0" fontId="1" fillId="0" borderId="13" xfId="0" applyFont="1" applyFill="1" applyBorder="1" applyAlignment="1">
      <alignment horizontal="justify" vertical="top" wrapText="1"/>
    </xf>
    <xf numFmtId="0" fontId="1" fillId="0" borderId="14" xfId="0" applyFont="1" applyFill="1" applyBorder="1" applyAlignment="1">
      <alignment horizontal="justify" vertical="top"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 fillId="0" borderId="14" xfId="0" applyNumberFormat="1" applyFont="1" applyFill="1" applyBorder="1" applyAlignment="1">
      <alignment horizontal="center" vertical="top" wrapText="1"/>
    </xf>
    <xf numFmtId="0" fontId="1" fillId="0" borderId="0" xfId="0" applyFont="1" applyFill="1" applyAlignment="1" applyProtection="1">
      <alignment horizontal="left" vertical="top"/>
      <protection locked="0"/>
    </xf>
    <xf numFmtId="0" fontId="0" fillId="0" borderId="0" xfId="0" applyAlignment="1">
      <alignment/>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 fillId="0" borderId="0" xfId="0" applyFont="1" applyBorder="1" applyAlignment="1">
      <alignment wrapText="1"/>
    </xf>
    <xf numFmtId="0" fontId="0" fillId="0" borderId="0" xfId="0" applyAlignment="1">
      <alignment wrapText="1"/>
    </xf>
    <xf numFmtId="0" fontId="3"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0" xfId="0" applyFont="1" applyBorder="1" applyAlignment="1">
      <alignment horizontal="center" vertical="top"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9"/>
  <sheetViews>
    <sheetView tabSelected="1" view="pageBreakPreview" zoomScale="55" zoomScaleSheetLayoutView="55" zoomScalePageLayoutView="0" workbookViewId="0" topLeftCell="A4">
      <selection activeCell="I11" sqref="A11:I11"/>
    </sheetView>
  </sheetViews>
  <sheetFormatPr defaultColWidth="9.00390625" defaultRowHeight="12.75"/>
  <cols>
    <col min="1" max="1" width="4.25390625" style="1" customWidth="1"/>
    <col min="2" max="2" width="48.875" style="1" customWidth="1"/>
    <col min="3" max="3" width="25.125" style="1" customWidth="1"/>
    <col min="4" max="4" width="23.125" style="1" customWidth="1"/>
    <col min="5" max="5" width="22.00390625" style="1" customWidth="1"/>
    <col min="6" max="6" width="25.125" style="1" customWidth="1"/>
    <col min="7" max="7" width="23.375" style="1" customWidth="1"/>
    <col min="8" max="8" width="22.00390625" style="1" customWidth="1"/>
    <col min="9" max="9" width="52.125" style="1" customWidth="1"/>
    <col min="10" max="16384" width="9.125" style="1" customWidth="1"/>
  </cols>
  <sheetData>
    <row r="1" ht="58.5" customHeight="1">
      <c r="I1" s="4" t="s">
        <v>74</v>
      </c>
    </row>
    <row r="2" ht="14.25" customHeight="1"/>
    <row r="3" spans="2:9" ht="39" customHeight="1">
      <c r="B3" s="40" t="s">
        <v>75</v>
      </c>
      <c r="C3" s="41"/>
      <c r="D3" s="41"/>
      <c r="E3" s="41"/>
      <c r="F3" s="41"/>
      <c r="G3" s="41"/>
      <c r="H3" s="41"/>
      <c r="I3" s="41"/>
    </row>
    <row r="4" spans="2:9" ht="21" customHeight="1">
      <c r="B4" s="38" t="s">
        <v>76</v>
      </c>
      <c r="C4" s="38"/>
      <c r="D4" s="38"/>
      <c r="E4" s="38"/>
      <c r="F4" s="38"/>
      <c r="G4" s="38"/>
      <c r="H4" s="38"/>
      <c r="I4" s="38"/>
    </row>
    <row r="5" spans="2:9" ht="21.75" customHeight="1">
      <c r="B5" s="38" t="s">
        <v>77</v>
      </c>
      <c r="C5" s="38"/>
      <c r="D5" s="38"/>
      <c r="E5" s="38"/>
      <c r="F5" s="38"/>
      <c r="G5" s="38"/>
      <c r="H5" s="38"/>
      <c r="I5" s="38"/>
    </row>
    <row r="6" spans="2:9" ht="10.5" customHeight="1">
      <c r="B6" s="38"/>
      <c r="C6" s="38"/>
      <c r="D6" s="38"/>
      <c r="E6" s="38"/>
      <c r="F6" s="38"/>
      <c r="G6" s="38"/>
      <c r="H6" s="38"/>
      <c r="I6" s="38"/>
    </row>
    <row r="7" spans="2:9" ht="9" customHeight="1">
      <c r="B7" s="2"/>
      <c r="C7" s="2"/>
      <c r="D7" s="2"/>
      <c r="E7" s="2"/>
      <c r="F7" s="2"/>
      <c r="G7" s="2"/>
      <c r="H7" s="2"/>
      <c r="I7" s="2"/>
    </row>
    <row r="8" spans="1:9" ht="15.75">
      <c r="A8" s="35" t="s">
        <v>0</v>
      </c>
      <c r="B8" s="35" t="s">
        <v>78</v>
      </c>
      <c r="C8" s="35" t="s">
        <v>10</v>
      </c>
      <c r="D8" s="35"/>
      <c r="E8" s="35"/>
      <c r="F8" s="35"/>
      <c r="G8" s="35"/>
      <c r="H8" s="35"/>
      <c r="I8" s="35" t="s">
        <v>1</v>
      </c>
    </row>
    <row r="9" spans="1:9" ht="15.75">
      <c r="A9" s="36"/>
      <c r="B9" s="37"/>
      <c r="C9" s="30" t="s">
        <v>6</v>
      </c>
      <c r="D9" s="31"/>
      <c r="E9" s="32"/>
      <c r="F9" s="30" t="s">
        <v>11</v>
      </c>
      <c r="G9" s="31"/>
      <c r="H9" s="32"/>
      <c r="I9" s="35"/>
    </row>
    <row r="10" spans="1:9" ht="66" customHeight="1">
      <c r="A10" s="36"/>
      <c r="B10" s="37"/>
      <c r="C10" s="9" t="s">
        <v>3</v>
      </c>
      <c r="D10" s="9" t="s">
        <v>4</v>
      </c>
      <c r="E10" s="9" t="s">
        <v>2</v>
      </c>
      <c r="F10" s="18" t="s">
        <v>5</v>
      </c>
      <c r="G10" s="9" t="s">
        <v>4</v>
      </c>
      <c r="H10" s="9" t="s">
        <v>2</v>
      </c>
      <c r="I10" s="35"/>
    </row>
    <row r="11" spans="1:9" ht="249" customHeight="1">
      <c r="A11" s="13" t="s">
        <v>18</v>
      </c>
      <c r="B11" s="14" t="s">
        <v>42</v>
      </c>
      <c r="C11" s="16">
        <v>180000</v>
      </c>
      <c r="D11" s="16">
        <v>180000</v>
      </c>
      <c r="E11" s="16"/>
      <c r="F11" s="16"/>
      <c r="G11" s="16"/>
      <c r="H11" s="16"/>
      <c r="I11" s="13" t="s">
        <v>79</v>
      </c>
    </row>
    <row r="12" spans="1:9" ht="269.25" customHeight="1">
      <c r="A12" s="23" t="s">
        <v>19</v>
      </c>
      <c r="B12" s="21" t="s">
        <v>44</v>
      </c>
      <c r="C12" s="25"/>
      <c r="D12" s="25"/>
      <c r="E12" s="25"/>
      <c r="F12" s="19"/>
      <c r="G12" s="19"/>
      <c r="H12" s="19"/>
      <c r="I12" s="23" t="s">
        <v>94</v>
      </c>
    </row>
    <row r="13" spans="1:9" ht="290.25" customHeight="1">
      <c r="A13" s="24"/>
      <c r="B13" s="22"/>
      <c r="C13" s="26"/>
      <c r="D13" s="26"/>
      <c r="E13" s="26"/>
      <c r="F13" s="20"/>
      <c r="G13" s="20"/>
      <c r="H13" s="20"/>
      <c r="I13" s="24" t="s">
        <v>80</v>
      </c>
    </row>
    <row r="14" spans="1:9" ht="351.75" customHeight="1">
      <c r="A14" s="23" t="s">
        <v>20</v>
      </c>
      <c r="B14" s="21" t="s">
        <v>81</v>
      </c>
      <c r="C14" s="25"/>
      <c r="D14" s="25"/>
      <c r="E14" s="25"/>
      <c r="F14" s="19"/>
      <c r="G14" s="19"/>
      <c r="H14" s="19"/>
      <c r="I14" s="23" t="s">
        <v>95</v>
      </c>
    </row>
    <row r="15" spans="1:9" ht="273.75" customHeight="1">
      <c r="A15" s="24"/>
      <c r="B15" s="22"/>
      <c r="C15" s="26"/>
      <c r="D15" s="26"/>
      <c r="E15" s="26"/>
      <c r="F15" s="20"/>
      <c r="G15" s="20"/>
      <c r="H15" s="20"/>
      <c r="I15" s="27" t="s">
        <v>96</v>
      </c>
    </row>
    <row r="16" spans="1:9" ht="258.75" customHeight="1">
      <c r="A16" s="24" t="s">
        <v>21</v>
      </c>
      <c r="B16" s="14" t="s">
        <v>43</v>
      </c>
      <c r="C16" s="9"/>
      <c r="D16" s="9"/>
      <c r="E16" s="9"/>
      <c r="F16" s="16"/>
      <c r="G16" s="15"/>
      <c r="H16" s="15"/>
      <c r="I16" s="13" t="s">
        <v>64</v>
      </c>
    </row>
    <row r="17" spans="1:9" ht="82.5" customHeight="1">
      <c r="A17" s="13" t="s">
        <v>22</v>
      </c>
      <c r="B17" s="14" t="s">
        <v>45</v>
      </c>
      <c r="C17" s="9"/>
      <c r="D17" s="9"/>
      <c r="E17" s="9"/>
      <c r="F17" s="16"/>
      <c r="G17" s="15"/>
      <c r="H17" s="15"/>
      <c r="I17" s="13" t="s">
        <v>82</v>
      </c>
    </row>
    <row r="18" spans="1:9" ht="62.25" customHeight="1">
      <c r="A18" s="13" t="s">
        <v>23</v>
      </c>
      <c r="B18" s="14" t="s">
        <v>46</v>
      </c>
      <c r="C18" s="16"/>
      <c r="D18" s="16"/>
      <c r="E18" s="16"/>
      <c r="F18" s="16"/>
      <c r="G18" s="15"/>
      <c r="H18" s="15"/>
      <c r="I18" s="13" t="s">
        <v>89</v>
      </c>
    </row>
    <row r="19" spans="1:9" ht="105.75" customHeight="1">
      <c r="A19" s="13" t="s">
        <v>24</v>
      </c>
      <c r="B19" s="14" t="s">
        <v>47</v>
      </c>
      <c r="C19" s="16"/>
      <c r="D19" s="16"/>
      <c r="E19" s="17"/>
      <c r="F19" s="16"/>
      <c r="G19" s="15"/>
      <c r="H19" s="15"/>
      <c r="I19" s="13" t="s">
        <v>83</v>
      </c>
    </row>
    <row r="20" spans="1:9" ht="408.75" customHeight="1">
      <c r="A20" s="13" t="s">
        <v>25</v>
      </c>
      <c r="B20" s="14" t="s">
        <v>48</v>
      </c>
      <c r="C20" s="16">
        <v>90000</v>
      </c>
      <c r="D20" s="16">
        <v>90000</v>
      </c>
      <c r="E20" s="17"/>
      <c r="F20" s="13"/>
      <c r="G20" s="13"/>
      <c r="H20" s="13"/>
      <c r="I20" s="13" t="s">
        <v>97</v>
      </c>
    </row>
    <row r="21" spans="1:9" ht="110.25" customHeight="1">
      <c r="A21" s="13" t="s">
        <v>26</v>
      </c>
      <c r="B21" s="14" t="s">
        <v>52</v>
      </c>
      <c r="C21" s="9"/>
      <c r="D21" s="9"/>
      <c r="E21" s="9"/>
      <c r="F21" s="13"/>
      <c r="G21" s="13"/>
      <c r="H21" s="13"/>
      <c r="I21" s="13" t="s">
        <v>65</v>
      </c>
    </row>
    <row r="22" spans="1:9" ht="116.25" customHeight="1">
      <c r="A22" s="13" t="s">
        <v>27</v>
      </c>
      <c r="B22" s="14" t="s">
        <v>53</v>
      </c>
      <c r="C22" s="9"/>
      <c r="D22" s="9"/>
      <c r="E22" s="9"/>
      <c r="F22" s="13"/>
      <c r="G22" s="13"/>
      <c r="H22" s="13"/>
      <c r="I22" s="13" t="s">
        <v>84</v>
      </c>
    </row>
    <row r="23" spans="1:9" ht="85.5" customHeight="1">
      <c r="A23" s="13" t="s">
        <v>28</v>
      </c>
      <c r="B23" s="14" t="s">
        <v>56</v>
      </c>
      <c r="C23" s="9"/>
      <c r="D23" s="9"/>
      <c r="E23" s="9"/>
      <c r="F23" s="13"/>
      <c r="G23" s="13"/>
      <c r="H23" s="13"/>
      <c r="I23" s="13" t="s">
        <v>85</v>
      </c>
    </row>
    <row r="24" spans="1:9" ht="130.5" customHeight="1">
      <c r="A24" s="13" t="s">
        <v>29</v>
      </c>
      <c r="B24" s="14" t="s">
        <v>55</v>
      </c>
      <c r="C24" s="9"/>
      <c r="D24" s="9"/>
      <c r="E24" s="9"/>
      <c r="F24" s="13"/>
      <c r="G24" s="13"/>
      <c r="H24" s="13"/>
      <c r="I24" s="13" t="s">
        <v>98</v>
      </c>
    </row>
    <row r="25" spans="1:9" ht="138.75" customHeight="1">
      <c r="A25" s="13" t="s">
        <v>30</v>
      </c>
      <c r="B25" s="14" t="s">
        <v>57</v>
      </c>
      <c r="C25" s="9"/>
      <c r="D25" s="9"/>
      <c r="E25" s="9"/>
      <c r="F25" s="13"/>
      <c r="G25" s="13"/>
      <c r="H25" s="13"/>
      <c r="I25" s="13" t="s">
        <v>66</v>
      </c>
    </row>
    <row r="26" spans="1:9" ht="196.5" customHeight="1">
      <c r="A26" s="13" t="s">
        <v>31</v>
      </c>
      <c r="B26" s="14" t="s">
        <v>58</v>
      </c>
      <c r="C26" s="9"/>
      <c r="D26" s="9"/>
      <c r="E26" s="9"/>
      <c r="F26" s="13"/>
      <c r="G26" s="13"/>
      <c r="H26" s="13"/>
      <c r="I26" s="13" t="s">
        <v>69</v>
      </c>
    </row>
    <row r="27" spans="1:9" ht="238.5" customHeight="1">
      <c r="A27" s="13" t="s">
        <v>32</v>
      </c>
      <c r="B27" s="14" t="s">
        <v>63</v>
      </c>
      <c r="C27" s="9"/>
      <c r="D27" s="9"/>
      <c r="E27" s="18"/>
      <c r="F27" s="13"/>
      <c r="G27" s="13"/>
      <c r="H27" s="13"/>
      <c r="I27" s="13" t="s">
        <v>70</v>
      </c>
    </row>
    <row r="28" spans="1:9" ht="96.75" customHeight="1">
      <c r="A28" s="13" t="s">
        <v>33</v>
      </c>
      <c r="B28" s="14" t="s">
        <v>49</v>
      </c>
      <c r="C28" s="16"/>
      <c r="D28" s="16"/>
      <c r="E28" s="16"/>
      <c r="F28" s="13"/>
      <c r="G28" s="13"/>
      <c r="H28" s="13"/>
      <c r="I28" s="13" t="s">
        <v>88</v>
      </c>
    </row>
    <row r="29" spans="1:9" ht="87" customHeight="1">
      <c r="A29" s="13" t="s">
        <v>34</v>
      </c>
      <c r="B29" s="14" t="s">
        <v>50</v>
      </c>
      <c r="C29" s="16"/>
      <c r="D29" s="16"/>
      <c r="E29" s="16"/>
      <c r="F29" s="13"/>
      <c r="G29" s="13"/>
      <c r="H29" s="13"/>
      <c r="I29" s="13" t="s">
        <v>87</v>
      </c>
    </row>
    <row r="30" spans="1:9" ht="194.25" customHeight="1">
      <c r="A30" s="13" t="s">
        <v>35</v>
      </c>
      <c r="B30" s="14" t="s">
        <v>51</v>
      </c>
      <c r="C30" s="16">
        <v>30000</v>
      </c>
      <c r="D30" s="16">
        <v>30000</v>
      </c>
      <c r="E30" s="16"/>
      <c r="F30" s="13"/>
      <c r="G30" s="13"/>
      <c r="H30" s="13"/>
      <c r="I30" s="13" t="s">
        <v>86</v>
      </c>
    </row>
    <row r="31" spans="1:9" ht="228" customHeight="1">
      <c r="A31" s="13" t="s">
        <v>36</v>
      </c>
      <c r="B31" s="14" t="s">
        <v>54</v>
      </c>
      <c r="C31" s="9"/>
      <c r="D31" s="9"/>
      <c r="E31" s="9"/>
      <c r="F31" s="13"/>
      <c r="G31" s="13"/>
      <c r="H31" s="13"/>
      <c r="I31" s="13" t="s">
        <v>90</v>
      </c>
    </row>
    <row r="32" spans="1:9" ht="170.25" customHeight="1">
      <c r="A32" s="13" t="s">
        <v>37</v>
      </c>
      <c r="B32" s="14" t="s">
        <v>62</v>
      </c>
      <c r="C32" s="9"/>
      <c r="D32" s="9"/>
      <c r="E32" s="9"/>
      <c r="F32" s="13"/>
      <c r="G32" s="13"/>
      <c r="H32" s="13"/>
      <c r="I32" s="13" t="s">
        <v>67</v>
      </c>
    </row>
    <row r="33" spans="1:9" ht="175.5" customHeight="1">
      <c r="A33" s="13" t="s">
        <v>38</v>
      </c>
      <c r="B33" s="14" t="s">
        <v>68</v>
      </c>
      <c r="C33" s="9"/>
      <c r="D33" s="9"/>
      <c r="E33" s="9"/>
      <c r="F33" s="13"/>
      <c r="G33" s="13"/>
      <c r="H33" s="13"/>
      <c r="I33" s="13" t="s">
        <v>71</v>
      </c>
    </row>
    <row r="34" spans="1:9" ht="234" customHeight="1">
      <c r="A34" s="13" t="s">
        <v>39</v>
      </c>
      <c r="B34" s="14" t="s">
        <v>59</v>
      </c>
      <c r="C34" s="9"/>
      <c r="D34" s="9"/>
      <c r="E34" s="9"/>
      <c r="F34" s="13"/>
      <c r="G34" s="13"/>
      <c r="H34" s="13"/>
      <c r="I34" s="13" t="s">
        <v>92</v>
      </c>
    </row>
    <row r="35" spans="1:9" ht="205.5" customHeight="1">
      <c r="A35" s="13" t="s">
        <v>40</v>
      </c>
      <c r="B35" s="14" t="s">
        <v>60</v>
      </c>
      <c r="C35" s="9"/>
      <c r="D35" s="9"/>
      <c r="E35" s="9"/>
      <c r="F35" s="13"/>
      <c r="G35" s="13"/>
      <c r="H35" s="13"/>
      <c r="I35" s="13" t="s">
        <v>93</v>
      </c>
    </row>
    <row r="36" spans="1:9" ht="188.25" customHeight="1">
      <c r="A36" s="13" t="s">
        <v>41</v>
      </c>
      <c r="B36" s="14" t="s">
        <v>61</v>
      </c>
      <c r="C36" s="9"/>
      <c r="D36" s="9"/>
      <c r="E36" s="9"/>
      <c r="F36" s="13"/>
      <c r="G36" s="13"/>
      <c r="H36" s="13"/>
      <c r="I36" s="13" t="s">
        <v>91</v>
      </c>
    </row>
    <row r="37" spans="1:9" ht="15.75">
      <c r="A37" s="3"/>
      <c r="B37" s="3"/>
      <c r="C37" s="9">
        <f aca="true" t="shared" si="0" ref="C37:H37">SUM(C11:C36)</f>
        <v>300000</v>
      </c>
      <c r="D37" s="9">
        <f t="shared" si="0"/>
        <v>300000</v>
      </c>
      <c r="E37" s="10">
        <f t="shared" si="0"/>
        <v>0</v>
      </c>
      <c r="F37" s="12">
        <f t="shared" si="0"/>
        <v>0</v>
      </c>
      <c r="G37" s="12">
        <f t="shared" si="0"/>
        <v>0</v>
      </c>
      <c r="H37" s="12">
        <f t="shared" si="0"/>
        <v>0</v>
      </c>
      <c r="I37" s="3"/>
    </row>
    <row r="38" spans="1:9" ht="15.75">
      <c r="A38" s="6"/>
      <c r="B38" s="6"/>
      <c r="C38" s="11"/>
      <c r="D38" s="11"/>
      <c r="E38" s="11"/>
      <c r="F38" s="11"/>
      <c r="G38" s="11"/>
      <c r="H38" s="11"/>
      <c r="I38" s="6"/>
    </row>
    <row r="39" spans="1:9" ht="51" customHeight="1">
      <c r="A39" s="33" t="s">
        <v>16</v>
      </c>
      <c r="B39" s="34"/>
      <c r="C39" s="7"/>
      <c r="E39" s="5" t="s">
        <v>72</v>
      </c>
      <c r="I39" s="8" t="s">
        <v>12</v>
      </c>
    </row>
    <row r="41" spans="1:9" ht="54.75" customHeight="1">
      <c r="A41" s="44" t="s">
        <v>17</v>
      </c>
      <c r="B41" s="44"/>
      <c r="E41" s="5" t="s">
        <v>73</v>
      </c>
      <c r="I41" s="8" t="s">
        <v>13</v>
      </c>
    </row>
    <row r="43" spans="1:2" ht="15.75">
      <c r="A43" s="28" t="s">
        <v>14</v>
      </c>
      <c r="B43" s="29"/>
    </row>
    <row r="44" spans="1:2" ht="15.75">
      <c r="A44" s="28" t="s">
        <v>15</v>
      </c>
      <c r="B44" s="29"/>
    </row>
    <row r="46" ht="33.75" customHeight="1"/>
    <row r="47" spans="1:9" ht="15.75">
      <c r="A47" s="42" t="s">
        <v>8</v>
      </c>
      <c r="B47" s="42"/>
      <c r="C47" s="42"/>
      <c r="D47" s="42"/>
      <c r="E47" s="42"/>
      <c r="F47" s="42"/>
      <c r="G47" s="42"/>
      <c r="H47" s="42"/>
      <c r="I47" s="42"/>
    </row>
    <row r="48" spans="1:9" ht="15.75">
      <c r="A48" s="43" t="s">
        <v>9</v>
      </c>
      <c r="B48" s="43"/>
      <c r="C48" s="43"/>
      <c r="D48" s="43"/>
      <c r="E48" s="43"/>
      <c r="F48" s="43"/>
      <c r="G48" s="43"/>
      <c r="H48" s="43"/>
      <c r="I48" s="43"/>
    </row>
    <row r="49" spans="1:9" ht="15.75">
      <c r="A49" s="39" t="s">
        <v>7</v>
      </c>
      <c r="B49" s="39"/>
      <c r="C49" s="39"/>
      <c r="D49" s="39"/>
      <c r="E49" s="39"/>
      <c r="F49" s="39"/>
      <c r="G49" s="39"/>
      <c r="H49" s="39"/>
      <c r="I49" s="39"/>
    </row>
  </sheetData>
  <sheetProtection/>
  <mergeCells count="17">
    <mergeCell ref="B5:I5"/>
    <mergeCell ref="A49:I49"/>
    <mergeCell ref="B3:I3"/>
    <mergeCell ref="B4:I4"/>
    <mergeCell ref="B6:I6"/>
    <mergeCell ref="A44:B44"/>
    <mergeCell ref="A47:I47"/>
    <mergeCell ref="A48:I48"/>
    <mergeCell ref="C9:E9"/>
    <mergeCell ref="A41:B41"/>
    <mergeCell ref="A43:B43"/>
    <mergeCell ref="F9:H9"/>
    <mergeCell ref="A39:B39"/>
    <mergeCell ref="C8:H8"/>
    <mergeCell ref="I8:I10"/>
    <mergeCell ref="A8:A10"/>
    <mergeCell ref="B8:B10"/>
  </mergeCells>
  <printOptions horizontalCentered="1"/>
  <pageMargins left="0.7874015748031497" right="0.7874015748031497" top="0.984251968503937" bottom="0.3937007874015748" header="0.5118110236220472" footer="0.5118110236220472"/>
  <pageSetup horizontalDpi="600" verticalDpi="600" orientation="landscape" paperSize="9" scale="45" r:id="rId1"/>
  <rowBreaks count="1" manualBreakCount="1">
    <brk id="3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Anna</cp:lastModifiedBy>
  <cp:lastPrinted>2013-12-16T15:16:59Z</cp:lastPrinted>
  <dcterms:created xsi:type="dcterms:W3CDTF">2010-03-16T14:40:18Z</dcterms:created>
  <dcterms:modified xsi:type="dcterms:W3CDTF">2015-04-21T10:46:33Z</dcterms:modified>
  <cp:category/>
  <cp:version/>
  <cp:contentType/>
  <cp:contentStatus/>
</cp:coreProperties>
</file>